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po\Desktop\"/>
    </mc:Choice>
  </mc:AlternateContent>
  <xr:revisionPtr revIDLastSave="0" documentId="8_{9C71EADD-BC15-45B0-AFB1-A32FCFAF7267}" xr6:coauthVersionLast="47" xr6:coauthVersionMax="47" xr10:uidLastSave="{00000000-0000-0000-0000-000000000000}"/>
  <bookViews>
    <workbookView xWindow="-103" yWindow="-103" windowWidth="33120" windowHeight="18120" xr2:uid="{BEA1B23E-A34D-491F-AED6-4C8C977DF3CE}"/>
  </bookViews>
  <sheets>
    <sheet name="DMSO controls 4 fields" sheetId="1" r:id="rId1"/>
  </sheets>
  <externalReferences>
    <externalReference r:id="rId2"/>
  </externalReferenc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<sst xmlns="http://schemas.openxmlformats.org/spreadsheetml/2006/main" count="24" uniqueCount="11">
  <si>
    <t xml:space="preserve"> 4 fields avg raw</t>
  </si>
  <si>
    <t>drug</t>
  </si>
  <si>
    <t>BJ5TA</t>
  </si>
  <si>
    <t>CHON-002</t>
  </si>
  <si>
    <t>RPE1</t>
  </si>
  <si>
    <t>DLD1</t>
  </si>
  <si>
    <t>HCT116</t>
  </si>
  <si>
    <t>DMSO</t>
  </si>
  <si>
    <t xml:space="preserve">Avg and SD raw </t>
  </si>
  <si>
    <t>Avg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</si>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</sst>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00FF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66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6BB-4792-80D0-E55EB9B273D4}"/>
              </c:ext>
            </c:extLst>
          </c:dPt>
          <c:dPt>
            <c:idx val="2"/>
            <c:invertIfNegative val="0"/>
            <c:bubble3D val="0"/>
            <c:spPr>
              <a:solidFill>
                <a:srgbClr val="66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6BB-4792-80D0-E55EB9B273D4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6BB-4792-80D0-E55EB9B273D4}"/>
              </c:ext>
            </c:extLst>
          </c:dPt>
          <c:dPt>
            <c:idx val="4"/>
            <c:invertIfNegative val="0"/>
            <c:bubble3D val="0"/>
            <c:spPr>
              <a:solidFill>
                <a:srgbClr val="FF993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6BB-4792-80D0-E55EB9B273D4}"/>
              </c:ext>
            </c:extLst>
          </c:dPt>
          <c:errBars>
            <c:errBarType val="both"/>
            <c:errValType val="cust"/>
            <c:noEndCap val="0"/>
            <c:plus>
              <c:numRef>
                <c:f>'DMSO controls 4 fields'!$C$9:$C$13</c:f>
                <c:numCache>
                  <c:formatCode>General</c:formatCode>
                  <c:ptCount val="5"/>
                  <c:pt idx="0">
                    <c:v>6.3752554870582748E-2</c:v>
                  </c:pt>
                  <c:pt idx="1">
                    <c:v>0.12049743347807246</c:v>
                  </c:pt>
                  <c:pt idx="2">
                    <c:v>0.1260260595131287</c:v>
                  </c:pt>
                  <c:pt idx="3">
                    <c:v>3.8134511915007323E-2</c:v>
                  </c:pt>
                  <c:pt idx="4">
                    <c:v>8.311325711136576E-2</c:v>
                  </c:pt>
                </c:numCache>
              </c:numRef>
            </c:plus>
            <c:minus>
              <c:numRef>
                <c:f>'DMSO controls 4 fields'!$C$9:$C$13</c:f>
                <c:numCache>
                  <c:formatCode>General</c:formatCode>
                  <c:ptCount val="5"/>
                  <c:pt idx="0">
                    <c:v>6.3752554870582748E-2</c:v>
                  </c:pt>
                  <c:pt idx="1">
                    <c:v>0.12049743347807246</c:v>
                  </c:pt>
                  <c:pt idx="2">
                    <c:v>0.1260260595131287</c:v>
                  </c:pt>
                  <c:pt idx="3">
                    <c:v>3.8134511915007323E-2</c:v>
                  </c:pt>
                  <c:pt idx="4">
                    <c:v>8.311325711136576E-2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'DMSO controls 4 fields'!$A$9:$A$13</c:f>
              <c:strCache>
                <c:ptCount val="5"/>
                <c:pt idx="0">
                  <c:v>RPE1</c:v>
                </c:pt>
                <c:pt idx="1">
                  <c:v>BJ5TA</c:v>
                </c:pt>
                <c:pt idx="2">
                  <c:v>CHON-002</c:v>
                </c:pt>
                <c:pt idx="3">
                  <c:v>DLD1</c:v>
                </c:pt>
                <c:pt idx="4">
                  <c:v>HCT116</c:v>
                </c:pt>
              </c:strCache>
            </c:strRef>
          </c:cat>
          <c:val>
            <c:numRef>
              <c:f>'DMSO controls 4 fields'!$B$9:$B$13</c:f>
              <c:numCache>
                <c:formatCode>General</c:formatCode>
                <c:ptCount val="5"/>
                <c:pt idx="0">
                  <c:v>1.7128232999999999</c:v>
                </c:pt>
                <c:pt idx="1">
                  <c:v>1.7214168249999999</c:v>
                </c:pt>
                <c:pt idx="2">
                  <c:v>1.8816641999999999</c:v>
                </c:pt>
                <c:pt idx="3">
                  <c:v>1.103808575</c:v>
                </c:pt>
                <c:pt idx="4">
                  <c:v>1.2271592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6BB-4792-80D0-E55EB9B27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6045696"/>
        <c:axId val="6044128"/>
      </c:barChart>
      <c:catAx>
        <c:axId val="604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4128"/>
        <c:crosses val="autoZero"/>
        <c:auto val="1"/>
        <c:lblAlgn val="ctr"/>
        <c:lblOffset val="100"/>
        <c:noMultiLvlLbl val="0"/>
      </c:catAx>
      <c:valAx>
        <c:axId val="604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5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65994</xdr:colOff>
      <xdr:row>11</xdr:row>
      <xdr:rowOff>177573</xdr:rowOff>
    </xdr:from>
    <xdr:to>
      <xdr:col>9</xdr:col>
      <xdr:colOff>619125</xdr:colOff>
      <xdr:row>26</xdr:row>
      <xdr:rowOff>68716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D5898B-A41B-4778-84D3-7F9BA69430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MS%20-%20Nucleolar%20stress%20drug%20screen\Excel%20files\Excel%20files%20related%20to%20screen\Multiple%20cell%20line%20validation.xlsx" TargetMode="External"/><Relationship Id="rId1" Type="http://schemas.openxmlformats.org/officeDocument/2006/relationships/externalLinkPath" Target="file:///H:\MS%20-%20Nucleolar%20stress%20drug%20screen\Excel%20files\Excel%20files%20related%20to%20screen\Multiple%20cell%20line%20valid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J5TA"/>
      <sheetName val="CHON"/>
      <sheetName val="RPE1"/>
      <sheetName val="DLD1"/>
      <sheetName val="HCT116"/>
      <sheetName val="Summary"/>
      <sheetName val="Sheet4"/>
      <sheetName val="Summary norm.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A8" t="str">
            <v>RPE1</v>
          </cell>
          <cell r="B8">
            <v>1.7128232999999999</v>
          </cell>
          <cell r="C8">
            <v>6.3752554870582748E-2</v>
          </cell>
        </row>
        <row r="9">
          <cell r="A9" t="str">
            <v>BJ5TA</v>
          </cell>
          <cell r="B9">
            <v>1.7214168249999999</v>
          </cell>
          <cell r="C9">
            <v>0.12049743347807246</v>
          </cell>
        </row>
        <row r="10">
          <cell r="A10" t="str">
            <v>CHON-002</v>
          </cell>
          <cell r="B10">
            <v>1.8816641999999999</v>
          </cell>
          <cell r="C10">
            <v>0.1260260595131287</v>
          </cell>
        </row>
        <row r="11">
          <cell r="A11" t="str">
            <v>DLD1</v>
          </cell>
          <cell r="B11">
            <v>1.103808575</v>
          </cell>
          <cell r="C11">
            <v>3.8134511915007323E-2</v>
          </cell>
        </row>
        <row r="12">
          <cell r="A12" t="str">
            <v>HCT116</v>
          </cell>
          <cell r="B12">
            <v>1.2271592</v>
          </cell>
          <cell r="C12">
            <v>8.311325711136576E-2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53470-C2C5-4C4E-AE0B-F8612859394F}">
  <dimension ref="A1:U13"/>
  <sheetViews>
    <sheetView tabSelected="1" workbookViewId="0">
      <selection activeCell="J44" sqref="J44"/>
    </sheetView>
  </sheetViews>
  <sheetFormatPr defaultRowHeight="14.6" x14ac:dyDescent="0.4"/>
  <sheetData>
    <row r="1" spans="1:21" x14ac:dyDescent="0.4">
      <c r="B1" s="2" t="s">
        <v>0</v>
      </c>
      <c r="C1" s="2"/>
      <c r="D1" s="2"/>
      <c r="E1" s="2"/>
      <c r="F1" s="2"/>
      <c r="G1" s="2" t="s">
        <v>8</v>
      </c>
      <c r="H1" s="2"/>
      <c r="I1" s="2"/>
      <c r="J1" s="2"/>
      <c r="K1" s="2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x14ac:dyDescent="0.4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2</v>
      </c>
      <c r="H2" t="s">
        <v>3</v>
      </c>
      <c r="I2" t="s">
        <v>4</v>
      </c>
      <c r="J2" t="s">
        <v>5</v>
      </c>
      <c r="K2" t="s">
        <v>6</v>
      </c>
    </row>
    <row r="3" spans="1:21" x14ac:dyDescent="0.4">
      <c r="A3" t="s">
        <v>7</v>
      </c>
      <c r="B3">
        <v>1.8496572</v>
      </c>
      <c r="C3">
        <v>1.9941837</v>
      </c>
      <c r="D3">
        <v>1.7900455</v>
      </c>
      <c r="E3">
        <v>1.1590111000000001</v>
      </c>
      <c r="F3">
        <v>1.3076844999999999</v>
      </c>
      <c r="G3">
        <v>1.7214168249999999</v>
      </c>
      <c r="H3">
        <v>1.8816641999999999</v>
      </c>
      <c r="I3">
        <v>1.7128233000000002</v>
      </c>
      <c r="J3">
        <v>1.103808575</v>
      </c>
      <c r="K3">
        <v>1.2271592</v>
      </c>
    </row>
    <row r="4" spans="1:21" x14ac:dyDescent="0.4">
      <c r="A4" t="s">
        <v>7</v>
      </c>
      <c r="B4">
        <v>1.7420987999999999</v>
      </c>
      <c r="C4">
        <v>1.9683986</v>
      </c>
      <c r="D4">
        <v>1.7137401000000001</v>
      </c>
      <c r="E4">
        <v>1.0952674</v>
      </c>
      <c r="F4">
        <v>1.2699275000000001</v>
      </c>
      <c r="G4">
        <v>0.12049743347807246</v>
      </c>
      <c r="H4">
        <v>0.1260260595131287</v>
      </c>
      <c r="I4">
        <v>6.3752554870582748E-2</v>
      </c>
      <c r="J4">
        <v>3.8134511915007323E-2</v>
      </c>
      <c r="K4">
        <v>8.311325711136576E-2</v>
      </c>
    </row>
    <row r="5" spans="1:21" x14ac:dyDescent="0.4">
      <c r="A5" t="s">
        <v>7</v>
      </c>
      <c r="B5">
        <v>1.7352637</v>
      </c>
      <c r="C5">
        <v>1.8437346999999999</v>
      </c>
      <c r="D5">
        <v>1.7136047999999999</v>
      </c>
      <c r="E5">
        <v>1.0892474999999999</v>
      </c>
      <c r="F5">
        <v>1.2145497999999999</v>
      </c>
    </row>
    <row r="6" spans="1:21" x14ac:dyDescent="0.4">
      <c r="A6" t="s">
        <v>7</v>
      </c>
      <c r="B6">
        <v>1.5586476</v>
      </c>
      <c r="C6">
        <v>1.7203398000000001</v>
      </c>
      <c r="D6">
        <v>1.6339028</v>
      </c>
      <c r="E6">
        <v>1.0717083000000001</v>
      </c>
      <c r="F6">
        <v>1.1164750000000001</v>
      </c>
    </row>
    <row r="8" spans="1:21" x14ac:dyDescent="0.4">
      <c r="B8" s="3" t="s">
        <v>9</v>
      </c>
      <c r="C8" s="3" t="s">
        <v>10</v>
      </c>
    </row>
    <row r="9" spans="1:21" x14ac:dyDescent="0.4">
      <c r="A9" t="s">
        <v>4</v>
      </c>
      <c r="B9">
        <v>1.7128232999999999</v>
      </c>
      <c r="C9">
        <v>6.3752554870582748E-2</v>
      </c>
    </row>
    <row r="10" spans="1:21" x14ac:dyDescent="0.4">
      <c r="A10" t="s">
        <v>2</v>
      </c>
      <c r="B10">
        <v>1.7214168249999999</v>
      </c>
      <c r="C10">
        <v>0.12049743347807246</v>
      </c>
    </row>
    <row r="11" spans="1:21" x14ac:dyDescent="0.4">
      <c r="A11" t="s">
        <v>3</v>
      </c>
      <c r="B11">
        <v>1.8816641999999999</v>
      </c>
      <c r="C11">
        <v>0.1260260595131287</v>
      </c>
    </row>
    <row r="12" spans="1:21" x14ac:dyDescent="0.4">
      <c r="A12" t="s">
        <v>5</v>
      </c>
      <c r="B12">
        <v>1.103808575</v>
      </c>
      <c r="C12">
        <v>3.8134511915007323E-2</v>
      </c>
    </row>
    <row r="13" spans="1:21" x14ac:dyDescent="0.4">
      <c r="A13" t="s">
        <v>6</v>
      </c>
      <c r="B13">
        <v>1.2271592</v>
      </c>
      <c r="C13">
        <v>8.311325711136576E-2</v>
      </c>
    </row>
  </sheetData>
  <mergeCells count="4">
    <mergeCell ref="B1:F1"/>
    <mergeCell ref="G1:K1"/>
    <mergeCell ref="L1:P1"/>
    <mergeCell ref="Q1:U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DMSO controls 4 fields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Potapova, Tamara</dc:creator>
  <cp:lastModifiedBy>Potapova, Tamara</cp:lastModifiedBy>
  <dcterms:created xsi:type="dcterms:W3CDTF">2023-10-28T01:57:58Z</dcterms:created>
  <dcterms:modified xsi:type="dcterms:W3CDTF">2023-10-28T02:00:25Z</dcterms:modified>
</cp:coreProperties>
</file>